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2025入库（专业分包）" sheetId="3" r:id="rId1"/>
    <sheet name="2025入库（劳务分包）" sheetId="4" r:id="rId2"/>
  </sheets>
  <definedNames>
    <definedName name="_xlnm.Print_Titles" localSheetId="0">'2025入库（专业分包）'!$1:$3</definedName>
    <definedName name="_xlnm.Print_Titles" localSheetId="1">'2025入库（劳务分包）'!$1:$3</definedName>
    <definedName name="_xlnm.Print_Area" localSheetId="1">'2025入库（劳务分包）'!$A$1:$L$24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<sst xmlns="http://schemas.openxmlformats.org/spreadsheetml/2006/main" count="350" uniqueCount="215">
  <si>
    <t>江西交通工程开发有限公司2025年度第二批供应商入库申请评审表（专业分包）</t>
  </si>
  <si>
    <t>序号</t>
  </si>
  <si>
    <t>申请类型</t>
  </si>
  <si>
    <t>递交时间</t>
  </si>
  <si>
    <t>申请单位</t>
  </si>
  <si>
    <t>公司成立时间</t>
  </si>
  <si>
    <t>注册资金（万元）</t>
  </si>
  <si>
    <t>安许有效期</t>
  </si>
  <si>
    <t>主要资质1</t>
  </si>
  <si>
    <t>有效期</t>
  </si>
  <si>
    <t>主要资质2</t>
  </si>
  <si>
    <t>是否通过</t>
  </si>
  <si>
    <t>专业分包</t>
  </si>
  <si>
    <t>2025.8.1</t>
  </si>
  <si>
    <t>江西铭锦建筑工程有限公司</t>
  </si>
  <si>
    <t>2023.7.24</t>
  </si>
  <si>
    <t>2027.6.28</t>
  </si>
  <si>
    <t>地基基础工程专业承包二级                            建筑装修装饰工程专业承包二级                        防水防腐保温工程专业承包二级</t>
  </si>
  <si>
    <t>2025.11.8</t>
  </si>
  <si>
    <t>建筑工程施工总承包二级                          市政公用工程施工总承包二级</t>
  </si>
  <si>
    <t>2029.5.24</t>
  </si>
  <si>
    <t>通过</t>
  </si>
  <si>
    <t>2025.8.5</t>
  </si>
  <si>
    <t>江西省地质工程集团有限公司</t>
  </si>
  <si>
    <t>1993.9.17</t>
  </si>
  <si>
    <t>2025.12.2</t>
  </si>
  <si>
    <t>建筑工程施工总承包一级                               市政公用工程施工总承包一级                          公路工程施工总承包一级                              公路路面工程专业承包一级                                     公路路基工程专业承包一级</t>
  </si>
  <si>
    <t>2028.12.11</t>
  </si>
  <si>
    <t xml:space="preserve">地基基础工程专业承包一级                        桥梁工程专业承包二级                             公路交通工程（公路安全设施）专业承包二级  </t>
  </si>
  <si>
    <t>2029.6.28</t>
  </si>
  <si>
    <t>青鼎（北京）建设工程有限公司</t>
  </si>
  <si>
    <t>2019.3.11</t>
  </si>
  <si>
    <t>2028.4.27</t>
  </si>
  <si>
    <t xml:space="preserve">特种工程（结构补强）专业承包不分等级 </t>
  </si>
  <si>
    <t>2029.4.1</t>
  </si>
  <si>
    <t>建筑装修装饰工程专业承包二级                        防水防腐保温工程专业承包二级                    钢结构工程专业承包二级                             环保工程专业承包二级</t>
  </si>
  <si>
    <t>2029.4.6</t>
  </si>
  <si>
    <t>2025.8.4</t>
  </si>
  <si>
    <t>江西朗途建筑工程有限公司</t>
  </si>
  <si>
    <t>2017.11.21</t>
  </si>
  <si>
    <t>2026.11.13</t>
  </si>
  <si>
    <t>钢结构工程专业承包二级                              建筑工程施工总承包二级                              市政公用工程施工总承包二级</t>
  </si>
  <si>
    <t>2030.3.19</t>
  </si>
  <si>
    <t>2025.8.6</t>
  </si>
  <si>
    <t>江西柴盛建设工程有限公司</t>
  </si>
  <si>
    <t>2014.7.7</t>
  </si>
  <si>
    <t>2027.1.18</t>
  </si>
  <si>
    <t>2026.4.23</t>
  </si>
  <si>
    <t>安徽航安交通工程有限公司</t>
  </si>
  <si>
    <t>2016.11.30</t>
  </si>
  <si>
    <t>2027.2.26</t>
  </si>
  <si>
    <t xml:space="preserve">建筑工程施工总承包二级                              市政公用工程施工总承包二级                          公路工程施工总承包二级                              建筑装修装饰工程专业承包二级                                           钢结构工程专业承包二级 </t>
  </si>
  <si>
    <t>2029.7.16</t>
  </si>
  <si>
    <t>2025.8.8</t>
  </si>
  <si>
    <t>湖南森鑫建工集团有限公司</t>
  </si>
  <si>
    <t>2002.11.12</t>
  </si>
  <si>
    <t>2027.10.29</t>
  </si>
  <si>
    <t>建筑工程施工总承包二级（2025.5.6）                               市政公用工程施工总承包二级                                                   建筑装修装饰工程专业承包一级                                           钢结构工程专业承包二级                                地基基础工程专业承包二级（2025.5.6）                              城市及道路照明工程专业承包一级                      环保工程专业承包二级                                消防设施工程专业承包二级</t>
  </si>
  <si>
    <t>2029.7.17</t>
  </si>
  <si>
    <t>江西都昌县第五建筑有限责任公司</t>
  </si>
  <si>
    <t>2001.12.5</t>
  </si>
  <si>
    <t>2026.6.8</t>
  </si>
  <si>
    <t>2029.7.19</t>
  </si>
  <si>
    <t xml:space="preserve">建筑装修装饰工程专业承包二级 </t>
  </si>
  <si>
    <t>2029.5.31</t>
  </si>
  <si>
    <t>2025.8.7</t>
  </si>
  <si>
    <t>杭州同拓建设有限公司</t>
  </si>
  <si>
    <t>2007.9.18</t>
  </si>
  <si>
    <t>2027.12.7</t>
  </si>
  <si>
    <t xml:space="preserve">公路工程施工总承包二级                              建筑装修装饰工程专业承包二级                         市政公用工程施工总承包二级                          建筑工程施工总承包二级                              城市及道路照明工程专业承包一级    </t>
  </si>
  <si>
    <t>2029.9.23</t>
  </si>
  <si>
    <t>2025.8.11</t>
  </si>
  <si>
    <t>江西源美建筑工程有限公司</t>
  </si>
  <si>
    <t>2017.2.22</t>
  </si>
  <si>
    <t>2027.8.30</t>
  </si>
  <si>
    <t>建筑工程施工总承包二级                              市政公用工程施工总承包二级</t>
  </si>
  <si>
    <t>2030.2.14</t>
  </si>
  <si>
    <t>2025.8.14</t>
  </si>
  <si>
    <t>福建泰宝建设工程有限公司</t>
  </si>
  <si>
    <t>2019.3.15</t>
  </si>
  <si>
    <t>2028.2.13</t>
  </si>
  <si>
    <t xml:space="preserve">特种工程（结构补强）专业承包不分等级                  </t>
  </si>
  <si>
    <t>2025.12.29</t>
  </si>
  <si>
    <t>公路工程施工总承包二级                          桥梁工程专业承包二级</t>
  </si>
  <si>
    <t>2025.10.22</t>
  </si>
  <si>
    <t>2025.8.13</t>
  </si>
  <si>
    <t>江西五湖建筑工程材有限公司</t>
  </si>
  <si>
    <t>1999.12.27</t>
  </si>
  <si>
    <t>2026.7.7</t>
  </si>
  <si>
    <t xml:space="preserve">公路工程施工总承包二级                              建筑装修装饰工程专业承包二级                         市政公用工程施工总承包二级                          建筑工程施工总承包二级                              水利水电工程施工总承包二级  </t>
  </si>
  <si>
    <t>环保工程专业承包二级                              城市及道路照明工程专业承包二级                   施工劳务企业备案                                   建筑幕墙工程专业承包二级</t>
  </si>
  <si>
    <t>2029.5.26</t>
  </si>
  <si>
    <t>江西东钜建设工程有限公司</t>
  </si>
  <si>
    <t>2010.8.4</t>
  </si>
  <si>
    <t>2027.11.7</t>
  </si>
  <si>
    <t>桥梁工程专业承包二级                                水利水电工程施工总承包二级                                市政公用工程施工总承包二级                           建筑工程施工总承包二级                              公路路面工程专业承包二级                            公路交通工程（公路安全设施）专业承包二级              公路路基工程专业承包二级                            公路工程施工总承包二级</t>
  </si>
  <si>
    <t xml:space="preserve">  城市及道路照明工程专业承包二级                                环保工程专业承包二级                             建筑装修装饰工程专业承包二级                    施工劳务企业备案</t>
  </si>
  <si>
    <t>2029.6.7</t>
  </si>
  <si>
    <t>2025.8.12</t>
  </si>
  <si>
    <t>江西省赣江交通设施有限公司</t>
  </si>
  <si>
    <t>1995.5.3</t>
  </si>
  <si>
    <t>2027.5.31</t>
  </si>
  <si>
    <t xml:space="preserve">公路交通工程（公路安全设施）专业承包一级  </t>
  </si>
  <si>
    <t>2028.12.29</t>
  </si>
  <si>
    <t>江西遂光建设工程有限公司</t>
  </si>
  <si>
    <t>2016.6.28</t>
  </si>
  <si>
    <t>2026.11.14</t>
  </si>
  <si>
    <t xml:space="preserve">公路工程施工总承包二级                              公路路基工程专业承包二级                              市政公用工程施工总承包二级                            公路路面工程专业承包二级  </t>
  </si>
  <si>
    <t>2030.2.18</t>
  </si>
  <si>
    <t xml:space="preserve">施工劳务企业备案 </t>
  </si>
  <si>
    <t>2029.5.30</t>
  </si>
  <si>
    <t>广州安鑫建设工程有限公司</t>
  </si>
  <si>
    <t>2020.1.9</t>
  </si>
  <si>
    <t>2026.8.12</t>
  </si>
  <si>
    <t>施工劳务不分等级                                     防水防腐保温工程专业承包二级                            地基基础工程专业承包二级                              钢结构工程专业承包贰级                                    环保工程专业承包二级</t>
  </si>
  <si>
    <t>2030.4.16</t>
  </si>
  <si>
    <t>2026.4.24</t>
  </si>
  <si>
    <t>福建芷洋建筑工程有限公司</t>
  </si>
  <si>
    <t>2018.8.17</t>
  </si>
  <si>
    <t>2027.6.12</t>
  </si>
  <si>
    <t xml:space="preserve">       特种工程（结构补强）专业承包不分等级          施工劳务不分等级               </t>
  </si>
  <si>
    <t>2029.11.27</t>
  </si>
  <si>
    <t>江西中交路景建设集团有限公司</t>
  </si>
  <si>
    <t>2005.7.14</t>
  </si>
  <si>
    <t>2026.11.20</t>
  </si>
  <si>
    <t>桥梁工程专业承包二级                                                               市政公用工程施工总承包二级                           建筑工程施工总承包二级                                                         公路交通工程（公路安全设施）专业承包二级                                          公路工程施工总承包二级</t>
  </si>
  <si>
    <t>环保工程专业承包二级                              城市及道路照明工程专业承包二级                   施工劳务企业备案                                   古建筑工程专业承包二级</t>
  </si>
  <si>
    <t>2029.6.13</t>
  </si>
  <si>
    <t>西藏兴益建筑工程有限公司</t>
  </si>
  <si>
    <t>2020.7.13</t>
  </si>
  <si>
    <t>2026.12.4</t>
  </si>
  <si>
    <t>施工劳务资质不分等级</t>
  </si>
  <si>
    <t>2028.6.30</t>
  </si>
  <si>
    <t>工程采购工作领导小组组长：</t>
  </si>
  <si>
    <t>工程采购工作领导小组成员：</t>
  </si>
  <si>
    <t>江西交通工程开发有限公司2025年度第二批供应商入库申请评审表（劳务分包）</t>
  </si>
  <si>
    <t>劳务分包</t>
  </si>
  <si>
    <t>江西胜称利建设有限公司</t>
  </si>
  <si>
    <t>2021.7.30</t>
  </si>
  <si>
    <t>2028.1.3</t>
  </si>
  <si>
    <t>施工劳务企业备案</t>
  </si>
  <si>
    <t>2026.11.26</t>
  </si>
  <si>
    <t>江西维富工程工务有限公司</t>
  </si>
  <si>
    <t>2015.4.22</t>
  </si>
  <si>
    <t>2027.3.28</t>
  </si>
  <si>
    <t>2025.12.30</t>
  </si>
  <si>
    <t>江西聚太建筑劳务有限公司</t>
  </si>
  <si>
    <t>2019.9.3</t>
  </si>
  <si>
    <t>2026.9.8</t>
  </si>
  <si>
    <t>2030.6.13</t>
  </si>
  <si>
    <t>徐州佟庆建筑劳务有限公司</t>
  </si>
  <si>
    <t>2027.1.17</t>
  </si>
  <si>
    <t>2025.8.15</t>
  </si>
  <si>
    <t>江西龙正科技发展有限公司</t>
  </si>
  <si>
    <t>2008.10.28</t>
  </si>
  <si>
    <t>2027.10.25</t>
  </si>
  <si>
    <t xml:space="preserve">建筑装修装饰工程专业承包二级  </t>
  </si>
  <si>
    <t>2029.6.14</t>
  </si>
  <si>
    <t>防水防腐保温工程专业承包二级</t>
  </si>
  <si>
    <t>2029.7.4</t>
  </si>
  <si>
    <t>萍乡市赣西路桥工程有限公司</t>
  </si>
  <si>
    <t>2005.7.29</t>
  </si>
  <si>
    <t>2025.11.3</t>
  </si>
  <si>
    <t>萍乡市栗通公路工程有限公司</t>
  </si>
  <si>
    <t>2016.5.30</t>
  </si>
  <si>
    <t>2025.12.14</t>
  </si>
  <si>
    <t>2027.8.16</t>
  </si>
  <si>
    <t>江西省江一公路工程有限公司</t>
  </si>
  <si>
    <t>2017.8.17</t>
  </si>
  <si>
    <t>2028.3.19</t>
  </si>
  <si>
    <t>2029.12.12</t>
  </si>
  <si>
    <t>江西旻桂建筑工程有限公司</t>
  </si>
  <si>
    <t>2023.3.17</t>
  </si>
  <si>
    <t>2027.1.4</t>
  </si>
  <si>
    <t>江西鑫恒建设工程有限公司</t>
  </si>
  <si>
    <t>2021.2.19</t>
  </si>
  <si>
    <t>2027.2.23</t>
  </si>
  <si>
    <t>建筑工程施工总承包二级                              市政公用工程施工总承包二级                 水利水电工程施工总承包二级</t>
  </si>
  <si>
    <t>2026.3.28</t>
  </si>
  <si>
    <t>建筑装修装饰工程专业承包二级            模板脚手架专业承包不分等级               施工劳务企业备案</t>
  </si>
  <si>
    <t>2026.3.19</t>
  </si>
  <si>
    <t>江西佑琳生建设工程有限公司</t>
  </si>
  <si>
    <t>2014.5.9</t>
  </si>
  <si>
    <t>2027.2.17</t>
  </si>
  <si>
    <t>市政公用工程施工总承包二级                 钢结构工程专业承包二级</t>
  </si>
  <si>
    <t>防水防腐保温工程专业承包二级          消防设施工程专业承包二级              建筑装修装饰工程专业承包二级           施工劳务企业备案                      建筑幕墙工程专业承包二级</t>
  </si>
  <si>
    <t>2029.6.21</t>
  </si>
  <si>
    <t>江西省钰汐项目管理有限公司</t>
  </si>
  <si>
    <t>2025.3.11</t>
  </si>
  <si>
    <t>2025.8.10</t>
  </si>
  <si>
    <t>江西省钰爵建筑劳务有限公司</t>
  </si>
  <si>
    <t>2020.4.21</t>
  </si>
  <si>
    <t>2025.9.30</t>
  </si>
  <si>
    <t>2026.10.22</t>
  </si>
  <si>
    <t>江西海周建筑工程有限公司</t>
  </si>
  <si>
    <t>2022.3.16</t>
  </si>
  <si>
    <t>2028.7.30</t>
  </si>
  <si>
    <t>2027.3.22</t>
  </si>
  <si>
    <t>贵州中杰吉邦工程有限公司</t>
  </si>
  <si>
    <t>2017.10.30</t>
  </si>
  <si>
    <t>2027.11.29</t>
  </si>
  <si>
    <t>施工劳务不分等级</t>
  </si>
  <si>
    <t>2026.4.2</t>
  </si>
  <si>
    <t>新化县五四劳务分包有限公司</t>
  </si>
  <si>
    <t>2015.7.21</t>
  </si>
  <si>
    <t>2025.11.1</t>
  </si>
  <si>
    <t>2029.4.12</t>
  </si>
  <si>
    <t>南昌恒帆科技有限公司</t>
  </si>
  <si>
    <t>2028.8.19</t>
  </si>
  <si>
    <t>2030.4.17</t>
  </si>
  <si>
    <t>江西盛安交通工程有限公司</t>
  </si>
  <si>
    <t>2009.7.29</t>
  </si>
  <si>
    <t>江西学敏建设工程有限公司</t>
  </si>
  <si>
    <t>2022.1.18</t>
  </si>
  <si>
    <t>2028.5.14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</si>
</sst>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view="pageBreakPreview" zoomScale="160" zoomScaleNormal="100" workbookViewId="0">
      <pane ySplit="3" topLeftCell="A9" activePane="bottomLeft" state="frozen"/>
      <selection/>
      <selection pane="bottomLeft" activeCell="B22" sqref="B22"/>
    </sheetView>
  </sheetViews>
  <sheetFormatPr defaultColWidth="9" defaultRowHeight="13.5"/>
  <cols>
    <col min="1" max="1" width="6.25" style="1" customWidth="1"/>
    <col min="2" max="3" width="9.875" style="1" customWidth="1"/>
    <col min="4" max="4" width="29" style="1" customWidth="1"/>
    <col min="5" max="5" width="11" style="1" customWidth="1"/>
    <col min="6" max="6" width="8.125" style="1" customWidth="1"/>
    <col min="7" max="7" width="10.75" style="1" customWidth="1"/>
    <col min="8" max="8" width="40.75" style="1" customWidth="1"/>
    <col min="9" max="9" width="11.875" style="1" customWidth="1"/>
    <col min="10" max="10" width="37.5" style="2" customWidth="1"/>
    <col min="11" max="11" width="9.125" style="1" customWidth="1"/>
    <col min="12" max="12" width="38" style="2" customWidth="1"/>
    <col min="13" max="16384" width="9" style="1"/>
  </cols>
  <sheetData>
    <row r="1" ht="3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3"/>
      <c r="L1" s="8"/>
    </row>
    <row r="2" ht="23" customHeight="1" spans="1:12">
      <c r="A2" s="3"/>
      <c r="B2" s="3"/>
      <c r="C2" s="3"/>
      <c r="D2" s="3"/>
      <c r="E2" s="3"/>
      <c r="F2" s="3"/>
      <c r="G2" s="3"/>
      <c r="H2" s="3"/>
      <c r="I2" s="3"/>
      <c r="J2" s="8"/>
      <c r="K2" s="3"/>
      <c r="L2" s="9"/>
    </row>
    <row r="3" ht="36" customHeight="1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9</v>
      </c>
      <c r="L3" s="5" t="s">
        <v>11</v>
      </c>
    </row>
    <row r="4" ht="37" customHeight="1" spans="1:12">
      <c r="A4" s="4">
        <v>1</v>
      </c>
      <c r="B4" s="4" t="s">
        <v>12</v>
      </c>
      <c r="C4" s="4" t="s">
        <v>13</v>
      </c>
      <c r="D4" s="5" t="s">
        <v>14</v>
      </c>
      <c r="E4" s="4" t="s">
        <v>15</v>
      </c>
      <c r="F4" s="4">
        <v>4000</v>
      </c>
      <c r="G4" s="4" t="s">
        <v>16</v>
      </c>
      <c r="H4" s="5" t="s">
        <v>17</v>
      </c>
      <c r="I4" s="4" t="s">
        <v>18</v>
      </c>
      <c r="J4" s="5" t="s">
        <v>19</v>
      </c>
      <c r="K4" s="4" t="s">
        <v>20</v>
      </c>
      <c r="L4" s="10" t="s">
        <v>21</v>
      </c>
    </row>
    <row r="5" ht="60" customHeight="1" spans="1:12">
      <c r="A5" s="4">
        <v>2</v>
      </c>
      <c r="B5" s="4" t="s">
        <v>12</v>
      </c>
      <c r="C5" s="4" t="s">
        <v>22</v>
      </c>
      <c r="D5" s="12" t="s">
        <v>23</v>
      </c>
      <c r="E5" s="4" t="s">
        <v>24</v>
      </c>
      <c r="F5" s="4">
        <v>50234.41</v>
      </c>
      <c r="G5" s="4" t="s">
        <v>25</v>
      </c>
      <c r="H5" s="5" t="s">
        <v>26</v>
      </c>
      <c r="I5" s="4" t="s">
        <v>27</v>
      </c>
      <c r="J5" s="5" t="s">
        <v>28</v>
      </c>
      <c r="K5" s="4" t="s">
        <v>29</v>
      </c>
      <c r="L5" s="10" t="s">
        <v>21</v>
      </c>
    </row>
    <row r="6" ht="62" customHeight="1" spans="1:12">
      <c r="A6" s="4">
        <v>3</v>
      </c>
      <c r="B6" s="4" t="s">
        <v>12</v>
      </c>
      <c r="C6" s="4" t="s">
        <v>13</v>
      </c>
      <c r="D6" s="5" t="s">
        <v>30</v>
      </c>
      <c r="E6" s="4" t="s">
        <v>31</v>
      </c>
      <c r="F6" s="4">
        <v>1000</v>
      </c>
      <c r="G6" s="4" t="s">
        <v>32</v>
      </c>
      <c r="H6" s="5" t="s">
        <v>33</v>
      </c>
      <c r="I6" s="4" t="s">
        <v>34</v>
      </c>
      <c r="J6" s="5" t="s">
        <v>35</v>
      </c>
      <c r="K6" s="4" t="s">
        <v>36</v>
      </c>
      <c r="L6" s="10" t="s">
        <v>21</v>
      </c>
    </row>
    <row r="7" ht="46" customHeight="1" spans="1:12">
      <c r="A7" s="4">
        <v>4</v>
      </c>
      <c r="B7" s="4" t="s">
        <v>12</v>
      </c>
      <c r="C7" s="4" t="s">
        <v>37</v>
      </c>
      <c r="D7" s="5" t="s">
        <v>38</v>
      </c>
      <c r="E7" s="4" t="s">
        <v>39</v>
      </c>
      <c r="F7" s="4">
        <v>1000</v>
      </c>
      <c r="G7" s="4" t="s">
        <v>40</v>
      </c>
      <c r="H7" s="5" t="s">
        <v>41</v>
      </c>
      <c r="I7" s="4" t="s">
        <v>42</v>
      </c>
      <c r="J7" s="5"/>
      <c r="K7" s="4"/>
      <c r="L7" s="10" t="s">
        <v>21</v>
      </c>
    </row>
    <row r="8" ht="43" customHeight="1" spans="1:12">
      <c r="A8" s="4">
        <v>5</v>
      </c>
      <c r="B8" s="4" t="s">
        <v>12</v>
      </c>
      <c r="C8" s="4" t="s">
        <v>43</v>
      </c>
      <c r="D8" s="5" t="s">
        <v>44</v>
      </c>
      <c r="E8" s="4" t="s">
        <v>45</v>
      </c>
      <c r="F8" s="4">
        <v>4000</v>
      </c>
      <c r="G8" s="4" t="s">
        <v>46</v>
      </c>
      <c r="H8" s="5" t="s">
        <v>41</v>
      </c>
      <c r="I8" s="4" t="s">
        <v>47</v>
      </c>
      <c r="J8" s="5"/>
      <c r="K8" s="4"/>
      <c r="L8" s="10" t="s">
        <v>21</v>
      </c>
    </row>
    <row r="9" ht="57" customHeight="1" spans="1:12">
      <c r="A9" s="4">
        <v>6</v>
      </c>
      <c r="B9" s="4" t="s">
        <v>12</v>
      </c>
      <c r="C9" s="4" t="s">
        <v>43</v>
      </c>
      <c r="D9" s="5" t="s">
        <v>48</v>
      </c>
      <c r="E9" s="4" t="s">
        <v>49</v>
      </c>
      <c r="F9" s="4">
        <v>4000</v>
      </c>
      <c r="G9" s="4" t="s">
        <v>50</v>
      </c>
      <c r="H9" s="5" t="s">
        <v>51</v>
      </c>
      <c r="I9" s="4" t="s">
        <v>52</v>
      </c>
      <c r="J9" s="5"/>
      <c r="K9" s="4"/>
      <c r="L9" s="10" t="s">
        <v>21</v>
      </c>
    </row>
    <row r="10" ht="101" customHeight="1" spans="1:12">
      <c r="A10" s="4">
        <v>7</v>
      </c>
      <c r="B10" s="4" t="s">
        <v>12</v>
      </c>
      <c r="C10" s="4" t="s">
        <v>53</v>
      </c>
      <c r="D10" s="5" t="s">
        <v>54</v>
      </c>
      <c r="E10" s="4" t="s">
        <v>55</v>
      </c>
      <c r="F10" s="4">
        <v>5007</v>
      </c>
      <c r="G10" s="4" t="s">
        <v>56</v>
      </c>
      <c r="H10" s="5" t="s">
        <v>57</v>
      </c>
      <c r="I10" s="4" t="s">
        <v>58</v>
      </c>
      <c r="J10" s="5"/>
      <c r="K10" s="4"/>
      <c r="L10" s="10" t="s">
        <v>21</v>
      </c>
    </row>
    <row r="11" ht="42" customHeight="1" spans="1:12">
      <c r="A11" s="4">
        <v>8</v>
      </c>
      <c r="B11" s="4" t="s">
        <v>12</v>
      </c>
      <c r="C11" s="4" t="s">
        <v>43</v>
      </c>
      <c r="D11" s="5" t="s">
        <v>59</v>
      </c>
      <c r="E11" s="4" t="s">
        <v>60</v>
      </c>
      <c r="F11" s="4">
        <v>5610</v>
      </c>
      <c r="G11" s="4" t="s">
        <v>61</v>
      </c>
      <c r="H11" s="5" t="s">
        <v>41</v>
      </c>
      <c r="I11" s="4" t="s">
        <v>62</v>
      </c>
      <c r="J11" s="5" t="s">
        <v>63</v>
      </c>
      <c r="K11" s="4" t="s">
        <v>64</v>
      </c>
      <c r="L11" s="10" t="s">
        <v>21</v>
      </c>
    </row>
    <row r="12" ht="59" customHeight="1" spans="1:12">
      <c r="A12" s="4">
        <v>9</v>
      </c>
      <c r="B12" s="4" t="s">
        <v>12</v>
      </c>
      <c r="C12" s="4" t="s">
        <v>65</v>
      </c>
      <c r="D12" s="5" t="s">
        <v>66</v>
      </c>
      <c r="E12" s="4" t="s">
        <v>67</v>
      </c>
      <c r="F12" s="4">
        <v>1280</v>
      </c>
      <c r="G12" s="4" t="s">
        <v>68</v>
      </c>
      <c r="H12" s="5" t="s">
        <v>69</v>
      </c>
      <c r="I12" s="4" t="s">
        <v>70</v>
      </c>
      <c r="J12" s="5"/>
      <c r="K12" s="4"/>
      <c r="L12" s="10" t="s">
        <v>21</v>
      </c>
    </row>
    <row r="13" ht="27" customHeight="1" spans="1:12">
      <c r="A13" s="4">
        <v>10</v>
      </c>
      <c r="B13" s="4" t="s">
        <v>12</v>
      </c>
      <c r="C13" s="4" t="s">
        <v>71</v>
      </c>
      <c r="D13" s="5" t="s">
        <v>72</v>
      </c>
      <c r="E13" s="4" t="s">
        <v>73</v>
      </c>
      <c r="F13" s="4">
        <v>4000</v>
      </c>
      <c r="G13" s="4" t="s">
        <v>74</v>
      </c>
      <c r="H13" s="5" t="s">
        <v>75</v>
      </c>
      <c r="I13" s="4" t="s">
        <v>76</v>
      </c>
      <c r="J13" s="5"/>
      <c r="K13" s="4"/>
      <c r="L13" s="10"/>
    </row>
    <row r="14" ht="30" customHeight="1" spans="1:12">
      <c r="A14" s="4">
        <v>11</v>
      </c>
      <c r="B14" s="4" t="s">
        <v>12</v>
      </c>
      <c r="C14" s="4" t="s">
        <v>77</v>
      </c>
      <c r="D14" s="5" t="s">
        <v>78</v>
      </c>
      <c r="E14" s="4" t="s">
        <v>79</v>
      </c>
      <c r="F14" s="4">
        <v>2000</v>
      </c>
      <c r="G14" s="4" t="s">
        <v>80</v>
      </c>
      <c r="H14" s="5" t="s">
        <v>81</v>
      </c>
      <c r="I14" s="4" t="s">
        <v>82</v>
      </c>
      <c r="J14" s="5" t="s">
        <v>83</v>
      </c>
      <c r="K14" s="4" t="s">
        <v>84</v>
      </c>
      <c r="L14" s="10" t="s">
        <v>21</v>
      </c>
    </row>
    <row r="15" ht="58" customHeight="1" spans="1:12">
      <c r="A15" s="4">
        <v>12</v>
      </c>
      <c r="B15" s="4" t="s">
        <v>12</v>
      </c>
      <c r="C15" s="4" t="s">
        <v>85</v>
      </c>
      <c r="D15" s="5" t="s">
        <v>86</v>
      </c>
      <c r="E15" s="4" t="s">
        <v>87</v>
      </c>
      <c r="F15" s="4">
        <v>4008</v>
      </c>
      <c r="G15" s="4" t="s">
        <v>88</v>
      </c>
      <c r="H15" s="5" t="s">
        <v>89</v>
      </c>
      <c r="I15" s="4" t="s">
        <v>42</v>
      </c>
      <c r="J15" s="5" t="s">
        <v>90</v>
      </c>
      <c r="K15" s="4" t="s">
        <v>91</v>
      </c>
      <c r="L15" s="10" t="s">
        <v>21</v>
      </c>
    </row>
    <row r="16" ht="99" customHeight="1" spans="1:12">
      <c r="A16" s="4">
        <v>13</v>
      </c>
      <c r="B16" s="4" t="s">
        <v>12</v>
      </c>
      <c r="C16" s="4" t="s">
        <v>85</v>
      </c>
      <c r="D16" s="5" t="s">
        <v>92</v>
      </c>
      <c r="E16" s="4" t="s">
        <v>93</v>
      </c>
      <c r="F16" s="4">
        <v>10060</v>
      </c>
      <c r="G16" s="4" t="s">
        <v>94</v>
      </c>
      <c r="H16" s="5" t="s">
        <v>95</v>
      </c>
      <c r="I16" s="4" t="s">
        <v>29</v>
      </c>
      <c r="J16" s="5" t="s">
        <v>96</v>
      </c>
      <c r="K16" s="4" t="s">
        <v>97</v>
      </c>
      <c r="L16" s="10" t="s">
        <v>21</v>
      </c>
    </row>
    <row r="17" ht="48" customHeight="1" spans="1:12">
      <c r="A17" s="4">
        <v>14</v>
      </c>
      <c r="B17" s="4" t="s">
        <v>12</v>
      </c>
      <c r="C17" s="4" t="s">
        <v>98</v>
      </c>
      <c r="D17" s="5" t="s">
        <v>99</v>
      </c>
      <c r="E17" s="4" t="s">
        <v>100</v>
      </c>
      <c r="F17" s="4">
        <v>900</v>
      </c>
      <c r="G17" s="4" t="s">
        <v>101</v>
      </c>
      <c r="H17" s="5" t="s">
        <v>102</v>
      </c>
      <c r="I17" s="4" t="s">
        <v>103</v>
      </c>
      <c r="J17" s="5"/>
      <c r="K17" s="4"/>
      <c r="L17" s="10" t="s">
        <v>21</v>
      </c>
    </row>
    <row r="18" ht="54" customHeight="1" spans="1:12">
      <c r="A18" s="4">
        <v>15</v>
      </c>
      <c r="B18" s="4" t="s">
        <v>12</v>
      </c>
      <c r="C18" s="4" t="s">
        <v>98</v>
      </c>
      <c r="D18" s="5" t="s">
        <v>104</v>
      </c>
      <c r="E18" s="4" t="s">
        <v>105</v>
      </c>
      <c r="F18" s="4">
        <v>1000</v>
      </c>
      <c r="G18" s="4" t="s">
        <v>106</v>
      </c>
      <c r="H18" s="5" t="s">
        <v>107</v>
      </c>
      <c r="I18" s="4" t="s">
        <v>108</v>
      </c>
      <c r="J18" s="5" t="s">
        <v>109</v>
      </c>
      <c r="K18" s="4" t="s">
        <v>110</v>
      </c>
      <c r="L18" s="10" t="s">
        <v>21</v>
      </c>
    </row>
    <row r="19" ht="63" customHeight="1" spans="1:12">
      <c r="A19" s="4">
        <v>16</v>
      </c>
      <c r="B19" s="4" t="s">
        <v>12</v>
      </c>
      <c r="C19" s="4" t="s">
        <v>77</v>
      </c>
      <c r="D19" s="5" t="s">
        <v>111</v>
      </c>
      <c r="E19" s="4" t="s">
        <v>112</v>
      </c>
      <c r="F19" s="4">
        <v>5000</v>
      </c>
      <c r="G19" s="4" t="s">
        <v>113</v>
      </c>
      <c r="H19" s="5" t="s">
        <v>114</v>
      </c>
      <c r="I19" s="4" t="s">
        <v>115</v>
      </c>
      <c r="J19" s="5" t="s">
        <v>19</v>
      </c>
      <c r="K19" s="4" t="s">
        <v>116</v>
      </c>
      <c r="L19" s="10" t="s">
        <v>21</v>
      </c>
    </row>
    <row r="20" ht="29" customHeight="1" spans="1:12">
      <c r="A20" s="4">
        <v>17</v>
      </c>
      <c r="B20" s="4" t="s">
        <v>12</v>
      </c>
      <c r="C20" s="4" t="s">
        <v>77</v>
      </c>
      <c r="D20" s="5" t="s">
        <v>117</v>
      </c>
      <c r="E20" s="4" t="s">
        <v>118</v>
      </c>
      <c r="F20" s="4">
        <v>1000</v>
      </c>
      <c r="G20" s="4" t="s">
        <v>119</v>
      </c>
      <c r="H20" s="5" t="s">
        <v>120</v>
      </c>
      <c r="I20" s="4" t="s">
        <v>121</v>
      </c>
      <c r="J20" s="5"/>
      <c r="K20" s="4"/>
      <c r="L20" s="10" t="s">
        <v>21</v>
      </c>
    </row>
    <row r="21" ht="59" customHeight="1" spans="1:12">
      <c r="A21" s="4">
        <v>18</v>
      </c>
      <c r="B21" s="4" t="s">
        <v>12</v>
      </c>
      <c r="C21" s="4" t="s">
        <v>77</v>
      </c>
      <c r="D21" s="5" t="s">
        <v>122</v>
      </c>
      <c r="E21" s="4" t="s">
        <v>123</v>
      </c>
      <c r="F21" s="4">
        <v>10000</v>
      </c>
      <c r="G21" s="4" t="s">
        <v>124</v>
      </c>
      <c r="H21" s="5" t="s">
        <v>125</v>
      </c>
      <c r="I21" s="4" t="s">
        <v>108</v>
      </c>
      <c r="J21" s="5" t="s">
        <v>126</v>
      </c>
      <c r="K21" s="4" t="s">
        <v>127</v>
      </c>
      <c r="L21" s="10" t="s">
        <v>21</v>
      </c>
    </row>
    <row r="22" ht="18" customHeight="1" spans="1:12">
      <c r="A22" s="4">
        <v>19</v>
      </c>
      <c r="B22" s="4" t="s">
        <v>12</v>
      </c>
      <c r="C22" s="4" t="s">
        <v>53</v>
      </c>
      <c r="D22" s="5" t="s">
        <v>128</v>
      </c>
      <c r="E22" s="4" t="s">
        <v>129</v>
      </c>
      <c r="F22" s="4">
        <v>1000</v>
      </c>
      <c r="G22" s="4" t="s">
        <v>130</v>
      </c>
      <c r="H22" s="5" t="s">
        <v>131</v>
      </c>
      <c r="I22" s="4" t="s">
        <v>132</v>
      </c>
      <c r="J22" s="5"/>
      <c r="K22" s="4"/>
      <c r="L22" s="10" t="s">
        <v>21</v>
      </c>
    </row>
    <row r="23" s="1" customFormat="1" ht="68" hidden="1" customHeight="1" spans="1:12">
      <c r="A23" s="6" t="s">
        <v>133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="1" customFormat="1" ht="68" hidden="1" customHeight="1" spans="1:12">
      <c r="A24" s="7" t="s">
        <v>134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45" customHeight="1" spans="12:12">
      <c r="L25" s="11"/>
    </row>
    <row r="26" ht="20" customHeight="1" spans="12:12">
      <c r="L26" s="11"/>
    </row>
    <row r="27" ht="20" customHeight="1" spans="12:12">
      <c r="L27" s="11"/>
    </row>
    <row r="28" ht="20" customHeight="1" spans="12:12">
      <c r="L28" s="11"/>
    </row>
    <row r="29" ht="20" customHeight="1" spans="12:12">
      <c r="L29" s="11"/>
    </row>
    <row r="30" ht="20" customHeight="1" spans="12:12">
      <c r="L30" s="11"/>
    </row>
    <row r="31" ht="20" customHeight="1" spans="12:12">
      <c r="L31" s="11"/>
    </row>
    <row r="32" ht="20" customHeight="1" spans="12:12">
      <c r="L32" s="11"/>
    </row>
    <row r="33" ht="20" customHeight="1" spans="12:12">
      <c r="L33" s="11"/>
    </row>
    <row r="34" ht="20" customHeight="1" spans="12:12">
      <c r="L34" s="11"/>
    </row>
    <row r="35" ht="20" customHeight="1" spans="12:12">
      <c r="L35" s="11"/>
    </row>
    <row r="36" ht="20" customHeight="1" spans="12:12">
      <c r="L36" s="11"/>
    </row>
    <row r="37" ht="20" customHeight="1" spans="12:12">
      <c r="L37" s="11"/>
    </row>
    <row r="38" ht="20" customHeight="1" spans="12:12">
      <c r="L38" s="11"/>
    </row>
    <row r="39" ht="20" customHeight="1" spans="12:12">
      <c r="L39" s="11"/>
    </row>
    <row r="40" ht="20" customHeight="1" spans="12:12">
      <c r="L40" s="11"/>
    </row>
    <row r="41" ht="20" customHeight="1" spans="12:12">
      <c r="L41" s="11"/>
    </row>
    <row r="42" ht="20" customHeight="1" spans="12:12">
      <c r="L42" s="11"/>
    </row>
    <row r="43" ht="20" customHeight="1" spans="12:12">
      <c r="L43" s="11"/>
    </row>
    <row r="44" ht="20" customHeight="1" spans="12:12">
      <c r="L44" s="11"/>
    </row>
    <row r="45" ht="20" customHeight="1" spans="12:12">
      <c r="L45" s="11"/>
    </row>
    <row r="46" ht="20" customHeight="1" spans="12:12">
      <c r="L46" s="11"/>
    </row>
    <row r="47" ht="20" customHeight="1" spans="12:12">
      <c r="L47" s="11"/>
    </row>
    <row r="48" ht="20" customHeight="1" spans="12:12">
      <c r="L48" s="11"/>
    </row>
    <row r="49" ht="20" customHeight="1" spans="12:12">
      <c r="L49" s="11"/>
    </row>
    <row r="50" ht="20" customHeight="1" spans="12:12">
      <c r="L50" s="11"/>
    </row>
    <row r="51" ht="20" customHeight="1" spans="12:12">
      <c r="L51" s="11"/>
    </row>
    <row r="52" ht="20" customHeight="1" spans="12:12">
      <c r="L52" s="11"/>
    </row>
    <row r="53" ht="20" customHeight="1" spans="12:12">
      <c r="L53" s="11"/>
    </row>
    <row r="54" ht="20" customHeight="1"/>
    <row r="55" ht="20" customHeight="1"/>
    <row r="56" ht="20" customHeight="1"/>
  </sheetData>
  <mergeCells count="3">
    <mergeCell ref="A1:L1"/>
    <mergeCell ref="A23:L23"/>
    <mergeCell ref="A24:L24"/>
  </mergeCells>
  <dataValidations count="2">
    <dataValidation allowBlank="1" showInputMessage="1" showErrorMessage="1" sqref="$A1:$XFD1 C4:K4 A4:A28 C5:C7 C11:C21 D6:D7 L2:L15 L18:L1048576 E5:K7 D16:L17 A2:K3 A29:K1048576 C8:K10 C22:K28 D11:K15 D18:K21 M2:XFD1048576"/>
    <dataValidation type="list" allowBlank="1" showInputMessage="1" showErrorMessage="1" sqref="B4:B25">
      <formula1>"劳务分包,专业分包"</formula1>
    </dataValidation>
  </dataValidations>
  <printOptions horizontalCentered="1"/>
  <pageMargins left="0.550694444444444" right="0.629861111111111" top="0.393055555555556" bottom="0.236111111111111" header="0.5" footer="0.5"/>
  <pageSetup paperSize="9" scale="4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view="pageBreakPreview" zoomScale="160" zoomScaleNormal="100" workbookViewId="0">
      <pane ySplit="3" topLeftCell="A14" activePane="bottomLeft" state="frozen"/>
      <selection/>
      <selection pane="bottomLeft" activeCell="O5" sqref="O5"/>
    </sheetView>
  </sheetViews>
  <sheetFormatPr defaultColWidth="9" defaultRowHeight="13.5"/>
  <cols>
    <col min="1" max="1" width="6.25" style="1" customWidth="1"/>
    <col min="2" max="2" width="8.375" style="1" customWidth="1"/>
    <col min="3" max="3" width="9.875" style="1" customWidth="1"/>
    <col min="4" max="4" width="23.0416666666667" style="1" customWidth="1"/>
    <col min="5" max="5" width="11" style="1" customWidth="1"/>
    <col min="6" max="6" width="8.125" style="1" customWidth="1"/>
    <col min="7" max="7" width="10.75" style="1" customWidth="1"/>
    <col min="8" max="8" width="34.125" style="1" customWidth="1"/>
    <col min="9" max="9" width="11.875" style="1" customWidth="1"/>
    <col min="10" max="10" width="30.125" style="2" customWidth="1"/>
    <col min="11" max="11" width="9.125" style="1" customWidth="1"/>
    <col min="12" max="12" width="20.625" style="2" customWidth="1"/>
    <col min="13" max="16384" width="9" style="1"/>
  </cols>
  <sheetData>
    <row r="1" ht="27" customHeight="1" spans="1:12">
      <c r="A1" s="3" t="s">
        <v>135</v>
      </c>
      <c r="B1" s="3"/>
      <c r="C1" s="3"/>
      <c r="D1" s="3"/>
      <c r="E1" s="3"/>
      <c r="F1" s="3"/>
      <c r="G1" s="3"/>
      <c r="H1" s="3"/>
      <c r="I1" s="3"/>
      <c r="J1" s="8"/>
      <c r="K1" s="3"/>
      <c r="L1" s="8"/>
    </row>
    <row r="2" ht="23" customHeight="1" spans="1:12">
      <c r="A2" s="3"/>
      <c r="B2" s="3"/>
      <c r="C2" s="3"/>
      <c r="D2" s="3"/>
      <c r="E2" s="3"/>
      <c r="F2" s="3"/>
      <c r="G2" s="3"/>
      <c r="H2" s="3"/>
      <c r="I2" s="3"/>
      <c r="J2" s="8"/>
      <c r="K2" s="3"/>
      <c r="L2" s="9"/>
    </row>
    <row r="3" ht="44" customHeight="1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9</v>
      </c>
      <c r="L3" s="5" t="s">
        <v>11</v>
      </c>
    </row>
    <row r="4" ht="24" customHeight="1" spans="1:12">
      <c r="A4" s="4">
        <v>1</v>
      </c>
      <c r="B4" s="4" t="s">
        <v>136</v>
      </c>
      <c r="C4" s="4" t="s">
        <v>43</v>
      </c>
      <c r="D4" s="4" t="s">
        <v>137</v>
      </c>
      <c r="E4" s="4" t="s">
        <v>138</v>
      </c>
      <c r="F4" s="4">
        <v>200</v>
      </c>
      <c r="G4" s="4" t="s">
        <v>139</v>
      </c>
      <c r="H4" s="5" t="s">
        <v>140</v>
      </c>
      <c r="I4" s="4" t="s">
        <v>141</v>
      </c>
      <c r="J4" s="5"/>
      <c r="K4" s="4"/>
      <c r="L4" s="10" t="s">
        <v>21</v>
      </c>
    </row>
    <row r="5" ht="24" customHeight="1" spans="1:12">
      <c r="A5" s="4">
        <v>2</v>
      </c>
      <c r="B5" s="4" t="s">
        <v>136</v>
      </c>
      <c r="C5" s="4" t="s">
        <v>43</v>
      </c>
      <c r="D5" s="5" t="s">
        <v>142</v>
      </c>
      <c r="E5" s="4" t="s">
        <v>143</v>
      </c>
      <c r="F5" s="4">
        <v>300</v>
      </c>
      <c r="G5" s="4" t="s">
        <v>144</v>
      </c>
      <c r="H5" s="5" t="s">
        <v>131</v>
      </c>
      <c r="I5" s="4" t="s">
        <v>145</v>
      </c>
      <c r="J5" s="5"/>
      <c r="K5" s="4"/>
      <c r="L5" s="10" t="s">
        <v>21</v>
      </c>
    </row>
    <row r="6" ht="24" customHeight="1" spans="1:12">
      <c r="A6" s="4">
        <v>3</v>
      </c>
      <c r="B6" s="4" t="s">
        <v>136</v>
      </c>
      <c r="C6" s="4" t="s">
        <v>22</v>
      </c>
      <c r="D6" s="5" t="s">
        <v>146</v>
      </c>
      <c r="E6" s="4" t="s">
        <v>147</v>
      </c>
      <c r="F6" s="4">
        <v>500</v>
      </c>
      <c r="G6" s="4" t="s">
        <v>148</v>
      </c>
      <c r="H6" s="5" t="s">
        <v>140</v>
      </c>
      <c r="I6" s="4" t="s">
        <v>149</v>
      </c>
      <c r="J6" s="5"/>
      <c r="K6" s="4"/>
      <c r="L6" s="10" t="s">
        <v>21</v>
      </c>
    </row>
    <row r="7" ht="49" customHeight="1" spans="1:12">
      <c r="A7" s="4">
        <v>4</v>
      </c>
      <c r="B7" s="4" t="s">
        <v>136</v>
      </c>
      <c r="C7" s="4" t="s">
        <v>43</v>
      </c>
      <c r="D7" s="5" t="s">
        <v>150</v>
      </c>
      <c r="E7" s="4" t="s">
        <v>43</v>
      </c>
      <c r="F7" s="4">
        <v>1500</v>
      </c>
      <c r="G7" s="4" t="s">
        <v>151</v>
      </c>
      <c r="H7" s="5" t="s">
        <v>131</v>
      </c>
      <c r="I7" s="4" t="s">
        <v>127</v>
      </c>
      <c r="J7" s="5"/>
      <c r="K7" s="4"/>
      <c r="L7" s="10" t="s">
        <v>21</v>
      </c>
    </row>
    <row r="8" ht="24" customHeight="1" spans="1:12">
      <c r="A8" s="4">
        <v>5</v>
      </c>
      <c r="B8" s="4" t="s">
        <v>136</v>
      </c>
      <c r="C8" s="4" t="s">
        <v>152</v>
      </c>
      <c r="D8" s="5" t="s">
        <v>153</v>
      </c>
      <c r="E8" s="4" t="s">
        <v>154</v>
      </c>
      <c r="F8" s="4">
        <v>5000</v>
      </c>
      <c r="G8" s="4" t="s">
        <v>155</v>
      </c>
      <c r="H8" s="5" t="s">
        <v>156</v>
      </c>
      <c r="I8" s="4" t="s">
        <v>157</v>
      </c>
      <c r="J8" s="5" t="s">
        <v>158</v>
      </c>
      <c r="K8" s="4" t="s">
        <v>159</v>
      </c>
      <c r="L8" s="10" t="s">
        <v>21</v>
      </c>
    </row>
    <row r="9" ht="24" customHeight="1" spans="1:12">
      <c r="A9" s="4">
        <v>6</v>
      </c>
      <c r="B9" s="4" t="s">
        <v>136</v>
      </c>
      <c r="C9" s="4" t="s">
        <v>98</v>
      </c>
      <c r="D9" s="5" t="s">
        <v>160</v>
      </c>
      <c r="E9" s="4" t="s">
        <v>161</v>
      </c>
      <c r="F9" s="4">
        <v>803</v>
      </c>
      <c r="G9" s="4" t="s">
        <v>162</v>
      </c>
      <c r="H9" s="5"/>
      <c r="I9" s="4"/>
      <c r="J9" s="5"/>
      <c r="K9" s="4"/>
      <c r="L9" s="10" t="s">
        <v>21</v>
      </c>
    </row>
    <row r="10" ht="24" customHeight="1" spans="1:12">
      <c r="A10" s="4">
        <v>7</v>
      </c>
      <c r="B10" s="4" t="s">
        <v>136</v>
      </c>
      <c r="C10" s="4" t="s">
        <v>98</v>
      </c>
      <c r="D10" s="5" t="s">
        <v>163</v>
      </c>
      <c r="E10" s="4" t="s">
        <v>164</v>
      </c>
      <c r="F10" s="4">
        <v>500</v>
      </c>
      <c r="G10" s="4" t="s">
        <v>165</v>
      </c>
      <c r="H10" s="5" t="s">
        <v>140</v>
      </c>
      <c r="I10" s="4" t="s">
        <v>166</v>
      </c>
      <c r="J10" s="5"/>
      <c r="K10" s="4"/>
      <c r="L10" s="10" t="s">
        <v>21</v>
      </c>
    </row>
    <row r="11" ht="24" customHeight="1" spans="1:12">
      <c r="A11" s="4">
        <v>8</v>
      </c>
      <c r="B11" s="4" t="s">
        <v>136</v>
      </c>
      <c r="C11" s="4" t="s">
        <v>98</v>
      </c>
      <c r="D11" s="5" t="s">
        <v>167</v>
      </c>
      <c r="E11" s="4" t="s">
        <v>168</v>
      </c>
      <c r="F11" s="4">
        <v>200</v>
      </c>
      <c r="G11" s="4" t="s">
        <v>169</v>
      </c>
      <c r="H11" s="5" t="s">
        <v>140</v>
      </c>
      <c r="I11" s="4" t="s">
        <v>170</v>
      </c>
      <c r="J11" s="5"/>
      <c r="K11" s="4"/>
      <c r="L11" s="10" t="s">
        <v>21</v>
      </c>
    </row>
    <row r="12" ht="24" customHeight="1" spans="1:12">
      <c r="A12" s="4">
        <v>9</v>
      </c>
      <c r="B12" s="4" t="s">
        <v>136</v>
      </c>
      <c r="C12" s="4" t="s">
        <v>22</v>
      </c>
      <c r="D12" s="5" t="s">
        <v>171</v>
      </c>
      <c r="E12" s="4" t="s">
        <v>172</v>
      </c>
      <c r="F12" s="4">
        <v>100</v>
      </c>
      <c r="G12" s="4" t="s">
        <v>173</v>
      </c>
      <c r="H12" s="5" t="s">
        <v>140</v>
      </c>
      <c r="I12" s="4" t="s">
        <v>173</v>
      </c>
      <c r="J12" s="5"/>
      <c r="K12" s="4"/>
      <c r="L12" s="10" t="s">
        <v>21</v>
      </c>
    </row>
    <row r="13" ht="40" customHeight="1" spans="1:12">
      <c r="A13" s="4">
        <v>10</v>
      </c>
      <c r="B13" s="4" t="s">
        <v>136</v>
      </c>
      <c r="C13" s="4" t="s">
        <v>98</v>
      </c>
      <c r="D13" s="5" t="s">
        <v>174</v>
      </c>
      <c r="E13" s="4" t="s">
        <v>175</v>
      </c>
      <c r="F13" s="4">
        <v>1000</v>
      </c>
      <c r="G13" s="4" t="s">
        <v>176</v>
      </c>
      <c r="H13" s="5" t="s">
        <v>177</v>
      </c>
      <c r="I13" s="4" t="s">
        <v>178</v>
      </c>
      <c r="J13" s="5" t="s">
        <v>179</v>
      </c>
      <c r="K13" s="4" t="s">
        <v>180</v>
      </c>
      <c r="L13" s="10" t="s">
        <v>21</v>
      </c>
    </row>
    <row r="14" ht="62" customHeight="1" spans="1:12">
      <c r="A14" s="4">
        <v>11</v>
      </c>
      <c r="B14" s="4" t="s">
        <v>136</v>
      </c>
      <c r="C14" s="4" t="s">
        <v>152</v>
      </c>
      <c r="D14" s="5" t="s">
        <v>181</v>
      </c>
      <c r="E14" s="4" t="s">
        <v>182</v>
      </c>
      <c r="F14" s="4">
        <v>5000</v>
      </c>
      <c r="G14" s="4" t="s">
        <v>183</v>
      </c>
      <c r="H14" s="5" t="s">
        <v>184</v>
      </c>
      <c r="I14" s="4" t="s">
        <v>42</v>
      </c>
      <c r="J14" s="5" t="s">
        <v>185</v>
      </c>
      <c r="K14" s="4" t="s">
        <v>186</v>
      </c>
      <c r="L14" s="10" t="s">
        <v>21</v>
      </c>
    </row>
    <row r="15" ht="24" customHeight="1" spans="1:12">
      <c r="A15" s="4">
        <v>12</v>
      </c>
      <c r="B15" s="4" t="s">
        <v>136</v>
      </c>
      <c r="C15" s="4" t="s">
        <v>98</v>
      </c>
      <c r="D15" s="5" t="s">
        <v>187</v>
      </c>
      <c r="E15" s="4" t="s">
        <v>188</v>
      </c>
      <c r="F15" s="4">
        <v>500</v>
      </c>
      <c r="G15" s="4"/>
      <c r="H15" s="5"/>
      <c r="I15" s="4"/>
      <c r="J15" s="5"/>
      <c r="K15" s="4"/>
      <c r="L15" s="10" t="s">
        <v>21</v>
      </c>
    </row>
    <row r="16" ht="24" customHeight="1" spans="1:12">
      <c r="A16" s="4">
        <v>13</v>
      </c>
      <c r="B16" s="4" t="s">
        <v>136</v>
      </c>
      <c r="C16" s="4" t="s">
        <v>189</v>
      </c>
      <c r="D16" s="5" t="s">
        <v>190</v>
      </c>
      <c r="E16" s="4" t="s">
        <v>191</v>
      </c>
      <c r="F16" s="4">
        <v>300</v>
      </c>
      <c r="G16" s="4" t="s">
        <v>192</v>
      </c>
      <c r="H16" s="5" t="s">
        <v>140</v>
      </c>
      <c r="I16" s="4" t="s">
        <v>193</v>
      </c>
      <c r="J16" s="5"/>
      <c r="K16" s="4"/>
      <c r="L16" s="10" t="s">
        <v>21</v>
      </c>
    </row>
    <row r="17" ht="24" customHeight="1" spans="1:12">
      <c r="A17" s="4">
        <v>14</v>
      </c>
      <c r="B17" s="4" t="s">
        <v>136</v>
      </c>
      <c r="C17" s="4" t="s">
        <v>189</v>
      </c>
      <c r="D17" s="5" t="s">
        <v>194</v>
      </c>
      <c r="E17" s="4" t="s">
        <v>195</v>
      </c>
      <c r="F17" s="4">
        <v>200</v>
      </c>
      <c r="G17" s="4" t="s">
        <v>196</v>
      </c>
      <c r="H17" s="5" t="s">
        <v>140</v>
      </c>
      <c r="I17" s="4" t="s">
        <v>197</v>
      </c>
      <c r="J17" s="5"/>
      <c r="K17" s="4"/>
      <c r="L17" s="10" t="s">
        <v>21</v>
      </c>
    </row>
    <row r="18" ht="24" customHeight="1" spans="1:12">
      <c r="A18" s="4">
        <v>15</v>
      </c>
      <c r="B18" s="4" t="s">
        <v>136</v>
      </c>
      <c r="C18" s="4" t="s">
        <v>98</v>
      </c>
      <c r="D18" s="5" t="s">
        <v>198</v>
      </c>
      <c r="E18" s="4" t="s">
        <v>199</v>
      </c>
      <c r="F18" s="4">
        <v>1000</v>
      </c>
      <c r="G18" s="4" t="s">
        <v>200</v>
      </c>
      <c r="H18" s="5" t="s">
        <v>201</v>
      </c>
      <c r="I18" s="4" t="s">
        <v>202</v>
      </c>
      <c r="J18" s="5"/>
      <c r="K18" s="4"/>
      <c r="L18" s="10" t="s">
        <v>21</v>
      </c>
    </row>
    <row r="19" ht="24" customHeight="1" spans="1:12">
      <c r="A19" s="4">
        <v>16</v>
      </c>
      <c r="B19" s="4" t="s">
        <v>136</v>
      </c>
      <c r="C19" s="4" t="s">
        <v>85</v>
      </c>
      <c r="D19" s="5" t="s">
        <v>203</v>
      </c>
      <c r="E19" s="4" t="s">
        <v>204</v>
      </c>
      <c r="F19" s="4">
        <v>300</v>
      </c>
      <c r="G19" s="4" t="s">
        <v>205</v>
      </c>
      <c r="H19" s="5" t="s">
        <v>140</v>
      </c>
      <c r="I19" s="4" t="s">
        <v>206</v>
      </c>
      <c r="J19" s="5"/>
      <c r="K19" s="4"/>
      <c r="L19" s="10" t="s">
        <v>21</v>
      </c>
    </row>
    <row r="20" ht="24" customHeight="1" spans="1:12">
      <c r="A20" s="4">
        <v>17</v>
      </c>
      <c r="B20" s="4" t="s">
        <v>136</v>
      </c>
      <c r="C20" s="4" t="s">
        <v>98</v>
      </c>
      <c r="D20" s="5" t="s">
        <v>207</v>
      </c>
      <c r="E20" s="4" t="s">
        <v>143</v>
      </c>
      <c r="F20" s="4">
        <v>518</v>
      </c>
      <c r="G20" s="4" t="s">
        <v>208</v>
      </c>
      <c r="H20" s="5" t="s">
        <v>140</v>
      </c>
      <c r="I20" s="4" t="s">
        <v>209</v>
      </c>
      <c r="J20" s="5"/>
      <c r="K20" s="4"/>
      <c r="L20" s="10" t="s">
        <v>21</v>
      </c>
    </row>
    <row r="21" ht="24" customHeight="1" spans="1:12">
      <c r="A21" s="4">
        <v>18</v>
      </c>
      <c r="B21" s="4" t="s">
        <v>136</v>
      </c>
      <c r="C21" s="4" t="s">
        <v>71</v>
      </c>
      <c r="D21" s="5" t="s">
        <v>210</v>
      </c>
      <c r="E21" s="4" t="s">
        <v>211</v>
      </c>
      <c r="F21" s="4">
        <v>200</v>
      </c>
      <c r="G21" s="4"/>
      <c r="H21" s="5"/>
      <c r="I21" s="4"/>
      <c r="J21" s="5"/>
      <c r="K21" s="4"/>
      <c r="L21" s="10" t="s">
        <v>21</v>
      </c>
    </row>
    <row r="22" ht="24" customHeight="1" spans="1:12">
      <c r="A22" s="4">
        <v>19</v>
      </c>
      <c r="B22" s="4" t="s">
        <v>136</v>
      </c>
      <c r="C22" s="4" t="s">
        <v>22</v>
      </c>
      <c r="D22" s="5" t="s">
        <v>212</v>
      </c>
      <c r="E22" s="4" t="s">
        <v>213</v>
      </c>
      <c r="F22" s="4">
        <v>600</v>
      </c>
      <c r="G22" s="4" t="s">
        <v>214</v>
      </c>
      <c r="H22" s="5" t="s">
        <v>140</v>
      </c>
      <c r="I22" s="4"/>
      <c r="J22" s="5"/>
      <c r="K22" s="4"/>
      <c r="L22" s="10" t="s">
        <v>21</v>
      </c>
    </row>
    <row r="23" ht="68" hidden="1" customHeight="1" spans="1:12">
      <c r="A23" s="6" t="s">
        <v>133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ht="68" hidden="1" customHeight="1" spans="1:12">
      <c r="A24" s="7" t="s">
        <v>134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45" customHeight="1" spans="12:12">
      <c r="L25" s="11"/>
    </row>
    <row r="26" ht="45" customHeight="1" spans="12:12">
      <c r="L26" s="11"/>
    </row>
    <row r="27" ht="45" customHeight="1" spans="12:12">
      <c r="L27" s="11"/>
    </row>
    <row r="28" ht="20" customHeight="1" spans="12:12">
      <c r="L28" s="11"/>
    </row>
    <row r="29" ht="20" customHeight="1" spans="12:12">
      <c r="L29" s="11"/>
    </row>
    <row r="30" ht="20" customHeight="1" spans="12:12">
      <c r="L30" s="11"/>
    </row>
    <row r="31" ht="20" customHeight="1" spans="12:12">
      <c r="L31" s="11"/>
    </row>
    <row r="32" ht="20" customHeight="1" spans="12:12">
      <c r="L32" s="11"/>
    </row>
    <row r="33" ht="20" customHeight="1" spans="12:12">
      <c r="L33" s="11"/>
    </row>
    <row r="34" ht="20" customHeight="1" spans="12:12">
      <c r="L34" s="11"/>
    </row>
    <row r="35" ht="20" customHeight="1" spans="12:12">
      <c r="L35" s="11"/>
    </row>
    <row r="36" ht="20" customHeight="1" spans="12:12">
      <c r="L36" s="11"/>
    </row>
    <row r="37" ht="20" customHeight="1" spans="12:12">
      <c r="L37" s="11"/>
    </row>
    <row r="38" ht="20" customHeight="1" spans="12:12">
      <c r="L38" s="11"/>
    </row>
    <row r="39" ht="20" customHeight="1" spans="12:12">
      <c r="L39" s="11"/>
    </row>
    <row r="40" ht="20" customHeight="1" spans="12:12">
      <c r="L40" s="11"/>
    </row>
    <row r="41" ht="20" customHeight="1" spans="12:12">
      <c r="L41" s="11"/>
    </row>
    <row r="42" ht="20" customHeight="1" spans="12:12">
      <c r="L42" s="11"/>
    </row>
    <row r="43" ht="20" customHeight="1" spans="12:12">
      <c r="L43" s="11"/>
    </row>
    <row r="44" ht="20" customHeight="1" spans="12:12">
      <c r="L44" s="11"/>
    </row>
    <row r="45" ht="20" customHeight="1" spans="12:12">
      <c r="L45" s="11"/>
    </row>
    <row r="46" ht="20" customHeight="1" spans="12:12">
      <c r="L46" s="11"/>
    </row>
    <row r="47" ht="20" customHeight="1" spans="12:12">
      <c r="L47" s="11"/>
    </row>
    <row r="48" ht="20" customHeight="1" spans="12:12">
      <c r="L48" s="11"/>
    </row>
    <row r="49" ht="20" customHeight="1" spans="12:12">
      <c r="L49" s="11"/>
    </row>
    <row r="50" ht="20" customHeight="1" spans="12:12">
      <c r="L50" s="11"/>
    </row>
    <row r="51" ht="20" customHeight="1" spans="12:12">
      <c r="L51" s="11"/>
    </row>
    <row r="52" ht="20" customHeight="1" spans="12:12">
      <c r="L52" s="11"/>
    </row>
    <row r="53" ht="20" customHeight="1" spans="12:12">
      <c r="L53" s="11"/>
    </row>
    <row r="54" ht="20" customHeight="1" spans="12:12">
      <c r="L54" s="11"/>
    </row>
    <row r="55" ht="20" customHeight="1" spans="12:12">
      <c r="L55" s="11"/>
    </row>
    <row r="56" ht="20" customHeight="1"/>
    <row r="57" ht="20" customHeight="1"/>
    <row r="58" ht="20" customHeight="1"/>
  </sheetData>
  <mergeCells count="3">
    <mergeCell ref="A1:L1"/>
    <mergeCell ref="A23:L23"/>
    <mergeCell ref="A24:L24"/>
  </mergeCells>
  <dataValidations count="2">
    <dataValidation allowBlank="1" showInputMessage="1" showErrorMessage="1" sqref="C4:K4 A4:A30 H15:H22 L4:L14 L18:L1048576 I15:L17 A31:K1048576 A1:L3 C23:K30 E15:G17 E5:K14 J18:K22 M$1:XFD$1048576"/>
    <dataValidation type="list" allowBlank="1" showInputMessage="1" showErrorMessage="1" sqref="B4:B27">
      <formula1>"劳务分包,专业分包"</formula1>
    </dataValidation>
  </dataValidations>
  <printOptions horizontalCentered="1"/>
  <pageMargins left="0.314583333333333" right="0.196527777777778" top="0.66875" bottom="0.354166666666667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2025入库（专业分包）</vt:lpstr>
      <vt:lpstr>2025入库（劳务分包）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2025-01-17T09:10:00Z</dcterms:created>
  <dcterms:modified xsi:type="dcterms:W3CDTF">2025-09-08T04:26:32Z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F97F1E5D3715453C972499F4AAD8D5B3_13</vt:lpwstr>
  </property>
  <property fmtid="{D5CDD505-2E9C-101B-9397-08002B2CF9AE}" pid="3" name="KSOProductBuildVer">
    <vt:lpwstr>2052-12.1.0.22529</vt:lpwstr>
  </property>
</Properties>
</file>